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<sst xmlns="http://schemas.openxmlformats.org/spreadsheetml/2006/main" count="41" uniqueCount="38">
  <si>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</si>
  <si>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</si>
  <si>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</si>
  <si>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</si>
  <si>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</si>
  <si>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</si>
  <si>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</si>
  <si>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</si>
  <si>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</si>
  <si>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</si>
  <si>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</si>
  <si>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</si>
  <si>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</si>
  <si>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</si>
  <si>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</si>
  <si>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</si>
  <si>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</si>
  <si>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</si>
  <si>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</si>
  <si>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</si>
  <si>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</si>
  <si>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</si>
  <si>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</t>
  </si>
  <si>
    <t xml:space="preserve">Итог за завтрак:</t>
  </si>
  <si>
    <t xml:space="preserve">Обед</t>
  </si>
  <si>
    <t xml:space="preserve">овощи свежие (помидоры)</t>
  </si>
  <si>
    <t xml:space="preserve">1 блюдо</t>
  </si>
  <si>
    <t xml:space="preserve">борщ с капустой и картофелем 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</si>
  <si>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</si>
  <si>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</si>
  <si>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</si>
  <si>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</si>
  <si>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</si>
  <si>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ягод замороженных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</si>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</sst>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106.41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1.44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2.2</v>
      </c>
      <c r="I8" s="16" t="n">
        <v>2.6</v>
      </c>
      <c r="J8" s="16" t="n">
        <v>16.7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123.56</v>
      </c>
      <c r="G10" s="19" t="n">
        <f aca="false">SUM(G4:G9)</f>
        <v>775</v>
      </c>
      <c r="H10" s="19" t="n">
        <f aca="false">SUM(H4:H9)</f>
        <v>47.9</v>
      </c>
      <c r="I10" s="19" t="n">
        <f aca="false">SUM(I4:I9)</f>
        <v>22.8</v>
      </c>
      <c r="J10" s="19" t="n">
        <f aca="false">SUM(J4:J9)</f>
        <v>94.7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148</v>
      </c>
      <c r="D13" s="23" t="s">
        <v>25</v>
      </c>
      <c r="E13" s="24" t="n">
        <v>60</v>
      </c>
      <c r="F13" s="24" t="n">
        <v>17.41</v>
      </c>
      <c r="G13" s="24" t="n">
        <v>11</v>
      </c>
      <c r="H13" s="24" t="n">
        <v>0.7</v>
      </c>
      <c r="I13" s="24" t="n">
        <v>0.1</v>
      </c>
      <c r="J13" s="24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16.57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28</v>
      </c>
      <c r="C15" s="12" t="n">
        <v>321</v>
      </c>
      <c r="D15" s="13" t="s">
        <v>29</v>
      </c>
      <c r="E15" s="10" t="n">
        <v>90</v>
      </c>
      <c r="F15" s="10" t="n">
        <v>37.77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3.83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17.7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36</v>
      </c>
      <c r="E22" s="27" t="n">
        <f aca="false">SUM(E12:E21)</f>
        <v>770</v>
      </c>
      <c r="F22" s="27" t="n">
        <f aca="false">SUM(F12:F21)</f>
        <v>99.75</v>
      </c>
      <c r="G22" s="27" t="n">
        <f aca="false">SUM(G12:G21)</f>
        <v>725</v>
      </c>
      <c r="H22" s="27" t="n">
        <f aca="false">SUM(H12:H21)</f>
        <v>31.2</v>
      </c>
      <c r="I22" s="27" t="n">
        <f aca="false">SUM(I12:I21)</f>
        <v>26.4</v>
      </c>
      <c r="J22" s="27" t="n">
        <f aca="false">SUM(J12:J21)</f>
        <v>91.3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1270</v>
      </c>
      <c r="F23" s="17" t="n">
        <f aca="false">SUM(F10+F22)</f>
        <v>223.31</v>
      </c>
      <c r="G23" s="17" t="n">
        <f aca="false">SUM(G10+G22)</f>
        <v>1500</v>
      </c>
      <c r="H23" s="17" t="n">
        <f aca="false">SUM(H10+H22)</f>
        <v>79.1</v>
      </c>
      <c r="I23" s="17" t="n">
        <f aca="false">SUM(I10+I22)</f>
        <v>49.2</v>
      </c>
      <c r="J23" s="17" t="n">
        <f aca="false">SUM(J10+J22)</f>
        <v>186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2026-05-12T08:07:53Z</dcterms:modified>
  <cp:revision>0</cp:revision>
  <dc:subject/>
  <dc:title/>
</cp:coreProperties>
</file>