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<sst xmlns="http://schemas.openxmlformats.org/spreadsheetml/2006/main" count="39" uniqueCount="36">
  <si>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</si>
  <si>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</si>
  <si>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</si>
  <si>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</si>
  <si>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</si>
  <si>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</si>
  <si>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</si>
  <si>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</si>
  <si>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</si>
  <si>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</si>
  <si>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</si>
  <si>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</si>
  <si>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</si>
  <si>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</si>
  <si>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</si>
  <si>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</si>
  <si>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</si>
  <si>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</si>
  <si>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</si>
  <si>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</si>
  <si>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</si>
  <si>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</si>
  <si>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</si>
  <si>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</si>
  <si>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</si>
  <si>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консервированные</t>
  </si>
  <si>
    <t xml:space="preserve">1 блюдо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</si>
  <si>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</si>
  <si>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</si>
  <si>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</si>
  <si>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</si>
  <si>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замороженнх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</si>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</sst>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114</v>
      </c>
      <c r="D4" s="9" t="s">
        <v>16</v>
      </c>
      <c r="E4" s="10" t="n">
        <v>200</v>
      </c>
      <c r="F4" s="10" t="n">
        <v>16.22</v>
      </c>
      <c r="G4" s="10" t="n">
        <v>242.5</v>
      </c>
      <c r="H4" s="10" t="n">
        <v>7.5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49.08</v>
      </c>
      <c r="G10" s="19" t="n">
        <f aca="false">SUM(G4:G9)</f>
        <v>553.5</v>
      </c>
      <c r="H10" s="19" t="n">
        <f aca="false">SUM(H4:H9)</f>
        <v>21.6</v>
      </c>
      <c r="I10" s="19" t="n">
        <f aca="false">SUM(I4:I9)</f>
        <v>14.9</v>
      </c>
      <c r="J10" s="19" t="n">
        <f aca="false">SUM(J4:J9)</f>
        <v>84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157</v>
      </c>
      <c r="D13" s="9" t="s">
        <v>25</v>
      </c>
      <c r="E13" s="17" t="n">
        <v>65</v>
      </c>
      <c r="F13" s="17" t="n">
        <v>36.51</v>
      </c>
      <c r="G13" s="17" t="n">
        <v>41</v>
      </c>
      <c r="H13" s="17" t="n">
        <v>2</v>
      </c>
      <c r="I13" s="17" t="n">
        <v>2.4</v>
      </c>
      <c r="J13" s="17" t="n">
        <v>3.3</v>
      </c>
    </row>
    <row r="14" customFormat="false" ht="15" hidden="false" customHeight="false" outlineLevel="0" collapsed="false">
      <c r="A14" s="11"/>
      <c r="B14" s="8" t="s">
        <v>26</v>
      </c>
      <c r="C14" s="3"/>
      <c r="D14" s="9"/>
      <c r="E14" s="10"/>
      <c r="F14" s="10"/>
      <c r="G14" s="10"/>
      <c r="H14" s="10"/>
      <c r="I14" s="10"/>
      <c r="J14" s="10"/>
    </row>
    <row r="15" customFormat="false" ht="15" hidden="false" customHeight="false" outlineLevel="0" collapsed="false">
      <c r="A15" s="11"/>
      <c r="B15" s="8" t="s">
        <v>27</v>
      </c>
      <c r="C15" s="12" t="n">
        <v>375</v>
      </c>
      <c r="D15" s="13" t="s">
        <v>28</v>
      </c>
      <c r="E15" s="10" t="n">
        <v>200</v>
      </c>
      <c r="F15" s="10" t="n">
        <v>61.35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29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30</v>
      </c>
      <c r="C17" s="3" t="n">
        <v>491</v>
      </c>
      <c r="D17" s="9" t="s">
        <v>31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32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33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34</v>
      </c>
      <c r="E22" s="24" t="n">
        <f aca="false">SUM(E12:E21)</f>
        <v>535</v>
      </c>
      <c r="F22" s="24" t="n">
        <f aca="false">SUM(F12:F21)</f>
        <v>119.79</v>
      </c>
      <c r="G22" s="24" t="n">
        <f aca="false">SUM(G12:G21)</f>
        <v>655.3</v>
      </c>
      <c r="H22" s="24" t="n">
        <f aca="false">SUM(H12:H21)</f>
        <v>32.9</v>
      </c>
      <c r="I22" s="24" t="n">
        <f aca="false">SUM(I12:I21)</f>
        <v>24.6</v>
      </c>
      <c r="J22" s="24" t="n">
        <f aca="false">SUM(J12:J21)</f>
        <v>76.5</v>
      </c>
    </row>
    <row r="23" customFormat="false" ht="15" hidden="false" customHeight="false" outlineLevel="0" collapsed="false">
      <c r="A23" s="14"/>
      <c r="B23" s="3"/>
      <c r="C23" s="3"/>
      <c r="D23" s="9" t="s">
        <v>35</v>
      </c>
      <c r="E23" s="17" t="n">
        <f aca="false">SUM(E10+E22)</f>
        <v>1045</v>
      </c>
      <c r="F23" s="17" t="n">
        <f aca="false">SUM(F10+F22)</f>
        <v>168.87</v>
      </c>
      <c r="G23" s="17" t="n">
        <f aca="false">SUM(G10+G22)</f>
        <v>1208.8</v>
      </c>
      <c r="H23" s="17" t="n">
        <f aca="false">SUM(H10+H22)</f>
        <v>54.5</v>
      </c>
      <c r="I23" s="17" t="n">
        <f aca="false">SUM(I10+I22)</f>
        <v>39.5</v>
      </c>
      <c r="J23" s="17" t="n">
        <f aca="false">SUM(J10+J22)</f>
        <v>160.5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2026-05-07T15:18:51Z</dcterms:modified>
  <cp:revision>0</cp:revision>
  <dc:subject/>
  <dc:title/>
</cp:coreProperties>
</file>