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<sst xmlns="http://schemas.openxmlformats.org/spreadsheetml/2006/main" count="42" uniqueCount="39">
  <si>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</si>
  <si>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</si>
  <si>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</si>
  <si>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</si>
  <si>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</si>
  <si>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</si>
  <si>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</si>
  <si>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</si>
  <si>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</si>
  <si>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</si>
  <si>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</si>
  <si>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</si>
  <si>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</si>
  <si>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</si>
  <si>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</si>
  <si>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</si>
  <si>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</si>
  <si>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</si>
  <si>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</si>
  <si>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</si>
  <si>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</si>
  <si>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</si>
  <si>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</si>
  <si>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</si>
  <si>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(бананы) </t>
  </si>
  <si>
    <t xml:space="preserve">Обед</t>
  </si>
  <si>
    <t xml:space="preserve">овощи свежие (помидоры)</t>
  </si>
  <si>
    <t xml:space="preserve">1 блюдо</t>
  </si>
  <si>
    <t xml:space="preserve">суп гороховый</t>
  </si>
  <si>
    <t xml:space="preserve">2 блюдо</t>
  </si>
  <si>
    <t xml:space="preserve">шницель натуральный рубленый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</si>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</sst>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71.45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6.94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29.36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114.22</v>
      </c>
      <c r="G10" s="18" t="n">
        <f aca="false">SUM(G4:G9)</f>
        <v>868</v>
      </c>
      <c r="H10" s="18" t="n">
        <f aca="false">SUM(H4:H9)</f>
        <v>31.5</v>
      </c>
      <c r="I10" s="18" t="n">
        <f aca="false">SUM(I4:I9)</f>
        <v>53.8</v>
      </c>
      <c r="J10" s="18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 t="n">
        <v>82</v>
      </c>
      <c r="D12" s="9" t="s">
        <v>24</v>
      </c>
      <c r="E12" s="10" t="n">
        <v>100</v>
      </c>
      <c r="F12" s="10" t="n">
        <v>39.42</v>
      </c>
      <c r="G12" s="10" t="n">
        <v>88</v>
      </c>
      <c r="H12" s="10" t="n">
        <v>0.8</v>
      </c>
      <c r="I12" s="10" t="n">
        <v>0.8</v>
      </c>
      <c r="J12" s="10" t="n">
        <v>19.6</v>
      </c>
    </row>
    <row r="13" customFormat="false" ht="15" hidden="false" customHeight="false" outlineLevel="0" collapsed="false">
      <c r="A13" s="11" t="s">
        <v>25</v>
      </c>
      <c r="B13" s="20"/>
      <c r="C13" s="21" t="n">
        <v>148</v>
      </c>
      <c r="D13" s="22" t="s">
        <v>26</v>
      </c>
      <c r="E13" s="23" t="n">
        <v>60</v>
      </c>
      <c r="F13" s="23" t="n">
        <v>13.96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27</v>
      </c>
      <c r="C14" s="3" t="n">
        <v>127</v>
      </c>
      <c r="D14" s="9" t="s">
        <v>28</v>
      </c>
      <c r="E14" s="10" t="n">
        <v>200</v>
      </c>
      <c r="F14" s="10" t="n">
        <v>18.06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29</v>
      </c>
      <c r="C15" s="3" t="n">
        <v>319</v>
      </c>
      <c r="D15" s="9" t="s">
        <v>30</v>
      </c>
      <c r="E15" s="10" t="n">
        <v>90</v>
      </c>
      <c r="F15" s="10" t="n">
        <v>56.53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31</v>
      </c>
      <c r="C16" s="3" t="n">
        <v>377</v>
      </c>
      <c r="D16" s="9" t="s">
        <v>32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459</v>
      </c>
      <c r="D17" s="9" t="s">
        <v>34</v>
      </c>
      <c r="E17" s="10" t="n">
        <v>200</v>
      </c>
      <c r="F17" s="10" t="n">
        <v>4.39</v>
      </c>
      <c r="G17" s="12" t="n">
        <v>40</v>
      </c>
      <c r="H17" s="12" t="n">
        <v>0.3</v>
      </c>
      <c r="I17" s="12" t="n">
        <v>0.1</v>
      </c>
      <c r="J17" s="12" t="n">
        <v>9.5</v>
      </c>
    </row>
    <row r="18" customFormat="false" ht="15" hidden="false" customHeight="false" outlineLevel="0" collapsed="false">
      <c r="A18" s="11"/>
      <c r="B18" s="8" t="s">
        <v>35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36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37</v>
      </c>
      <c r="E22" s="26" t="n">
        <f aca="false">SUM(E12:E21)</f>
        <v>870</v>
      </c>
      <c r="F22" s="26" t="n">
        <f aca="false">SUM(F12:F21)</f>
        <v>155.95</v>
      </c>
      <c r="G22" s="26" t="n">
        <f aca="false">SUM(G12:G21)</f>
        <v>840</v>
      </c>
      <c r="H22" s="26" t="n">
        <f aca="false">SUM(H12:H21)</f>
        <v>37</v>
      </c>
      <c r="I22" s="26" t="n">
        <f aca="false">SUM(I12:I21)</f>
        <v>33.1</v>
      </c>
      <c r="J22" s="26" t="n">
        <f aca="false">SUM(J12:J21)</f>
        <v>98.3</v>
      </c>
    </row>
    <row r="23" customFormat="false" ht="15" hidden="false" customHeight="false" outlineLevel="0" collapsed="false">
      <c r="A23" s="16"/>
      <c r="B23" s="3"/>
      <c r="C23" s="3"/>
      <c r="D23" s="9" t="s">
        <v>38</v>
      </c>
      <c r="E23" s="10" t="n">
        <f aca="false">SUM(E10+E22)</f>
        <v>1405</v>
      </c>
      <c r="F23" s="10" t="n">
        <f aca="false">SUM(F10+F22)</f>
        <v>270.17</v>
      </c>
      <c r="G23" s="10" t="n">
        <f aca="false">SUM(G10+G22)</f>
        <v>1708</v>
      </c>
      <c r="H23" s="10" t="n">
        <f aca="false">SUM(H10+H22)</f>
        <v>68.5</v>
      </c>
      <c r="I23" s="10" t="n">
        <f aca="false">SUM(I10+I22)</f>
        <v>86.9</v>
      </c>
      <c r="J23" s="10" t="n">
        <f aca="false">SUM(J10+J22)</f>
        <v>163.4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cp:lastPrinted>2025-10-14T20:09:14Z</cp:lastPrinted>
  <dcterms:modified xsi:type="dcterms:W3CDTF">2026-04-19T22:58:49Z</dcterms:modified>
  <cp:revision>0</cp:revision>
  <dc:subject/>
  <dc:title/>
</cp:coreProperties>
</file>