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<sst xmlns="http://schemas.openxmlformats.org/spreadsheetml/2006/main" count="41" uniqueCount="38">
  <si>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</si>
  <si>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</si>
  <si>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</si>
  <si>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</si>
  <si>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</si>
  <si>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</si>
  <si>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</si>
  <si>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</si>
  <si>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</si>
  <si>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</si>
  <si>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</si>
  <si>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</si>
  <si>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</si>
  <si>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</si>
  <si>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</si>
  <si>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</si>
  <si>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</si>
  <si>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</si>
  <si>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</si>
  <si>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</si>
  <si>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</si>
  <si>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</si>
  <si>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</si>
  <si>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</si>
  <si>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</si>
  <si>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свежие (капуста)</t>
  </si>
  <si>
    <t xml:space="preserve">1 блюдо</t>
  </si>
  <si>
    <t xml:space="preserve">суп картофельный с рыбой</t>
  </si>
  <si>
    <t xml:space="preserve">2 блюдо</t>
  </si>
  <si>
    <t xml:space="preserve">рыба, припущенная в молоке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</si>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</sst>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20.19</v>
      </c>
      <c r="G4" s="10" t="n">
        <v>242.5</v>
      </c>
      <c r="H4" s="10" t="n">
        <v>7.46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12.1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2.99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3.06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32.47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70.81</v>
      </c>
      <c r="G10" s="19" t="n">
        <f aca="false">SUM(G4:G9)</f>
        <v>636.5</v>
      </c>
      <c r="H10" s="19" t="n">
        <f aca="false">SUM(H4:H9)</f>
        <v>18.46</v>
      </c>
      <c r="I10" s="19" t="n">
        <f aca="false">SUM(I4:I9)</f>
        <v>21.3</v>
      </c>
      <c r="J10" s="19" t="n">
        <f aca="false">SUM(J4:J9)</f>
        <v>93.7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148</v>
      </c>
      <c r="D13" s="9" t="s">
        <v>25</v>
      </c>
      <c r="E13" s="17" t="n">
        <v>60</v>
      </c>
      <c r="F13" s="17" t="n">
        <v>2.27</v>
      </c>
      <c r="G13" s="17" t="n">
        <v>11</v>
      </c>
      <c r="H13" s="17" t="n">
        <v>0.7</v>
      </c>
      <c r="I13" s="17" t="n">
        <v>0.1</v>
      </c>
      <c r="J13" s="17" t="n">
        <v>1.9</v>
      </c>
    </row>
    <row r="14" customFormat="false" ht="15" hidden="false" customHeight="false" outlineLevel="0" collapsed="false">
      <c r="A14" s="11"/>
      <c r="B14" s="8" t="s">
        <v>26</v>
      </c>
      <c r="C14" s="3" t="n">
        <v>192</v>
      </c>
      <c r="D14" s="9" t="s">
        <v>27</v>
      </c>
      <c r="E14" s="10" t="n">
        <v>200</v>
      </c>
      <c r="F14" s="10" t="n">
        <v>29.54</v>
      </c>
      <c r="G14" s="10" t="n">
        <v>194</v>
      </c>
      <c r="H14" s="10" t="n">
        <v>24.6</v>
      </c>
      <c r="I14" s="10" t="n">
        <v>2.7</v>
      </c>
      <c r="J14" s="10" t="n">
        <v>13.2</v>
      </c>
    </row>
    <row r="15" customFormat="false" ht="15" hidden="false" customHeight="false" outlineLevel="0" collapsed="false">
      <c r="A15" s="11"/>
      <c r="B15" s="8" t="s">
        <v>28</v>
      </c>
      <c r="C15" s="12" t="n">
        <v>297</v>
      </c>
      <c r="D15" s="13" t="s">
        <v>29</v>
      </c>
      <c r="E15" s="10" t="n">
        <v>90</v>
      </c>
      <c r="F15" s="10" t="n">
        <v>48.65</v>
      </c>
      <c r="G15" s="10" t="n">
        <v>70</v>
      </c>
      <c r="H15" s="10" t="n">
        <v>12.4</v>
      </c>
      <c r="I15" s="10" t="n">
        <v>1.1</v>
      </c>
      <c r="J15" s="10" t="n">
        <v>2.7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496</v>
      </c>
      <c r="D17" s="9" t="s">
        <v>33</v>
      </c>
      <c r="E17" s="10" t="n">
        <v>200</v>
      </c>
      <c r="F17" s="10" t="n">
        <v>5.72</v>
      </c>
      <c r="G17" s="10" t="n">
        <v>78</v>
      </c>
      <c r="H17" s="10" t="n">
        <v>0.67</v>
      </c>
      <c r="I17" s="10" t="n">
        <v>0.27</v>
      </c>
      <c r="J17" s="10" t="n">
        <v>18.3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SUM(E13:E21)</f>
        <v>770</v>
      </c>
      <c r="F22" s="24" t="n">
        <f aca="false">SUM(F13:F21)</f>
        <v>108.4</v>
      </c>
      <c r="G22" s="24" t="n">
        <f aca="false">SUM(G13:G21)</f>
        <v>633</v>
      </c>
      <c r="H22" s="24" t="n">
        <f aca="false">SUM(H13:H21)</f>
        <v>48.87</v>
      </c>
      <c r="I22" s="24" t="n">
        <f aca="false">SUM(I13:I21)</f>
        <v>11.97</v>
      </c>
      <c r="J22" s="24" t="n">
        <f aca="false">SUM(J13:J21)</f>
        <v>77.7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1305</v>
      </c>
      <c r="F23" s="17" t="n">
        <f aca="false">SUM(F10+F22)</f>
        <v>179.21</v>
      </c>
      <c r="G23" s="17" t="n">
        <f aca="false">SUM(G10+G22)</f>
        <v>1269.5</v>
      </c>
      <c r="H23" s="17" t="n">
        <f aca="false">SUM(H10+H22)</f>
        <v>67.33</v>
      </c>
      <c r="I23" s="17" t="n">
        <f aca="false">SUM(I10+I22)</f>
        <v>33.27</v>
      </c>
      <c r="J23" s="17" t="n">
        <f aca="false">SUM(J10+J22)</f>
        <v>171.4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2026-01-26T16:30:08Z</dcterms:created>
  <dc:creator>ТАТЬЯНА</dc:creator>
  <dc:description/>
  <dc:language>en-US</dc:language>
  <cp:lastModifiedBy>ТАТЬЯНА</cp:lastModifiedBy>
  <dcterms:modified xsi:type="dcterms:W3CDTF">2026-01-26T16:30:08Z</dcterms:modified>
  <cp:revision>0</cp:revision>
  <dc:subject/>
  <dc:title/>
</cp:coreProperties>
</file>