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<sst xmlns="http://schemas.openxmlformats.org/spreadsheetml/2006/main" count="42" uniqueCount="39">
  <si>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</si>
  <si>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</si>
  <si>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</si>
  <si>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</si>
  <si>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</si>
  <si>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</si>
  <si>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</si>
  <si>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</si>
  <si>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</si>
  <si>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</si>
  <si>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</si>
  <si>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</si>
  <si>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</si>
  <si>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</si>
  <si>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</si>
  <si>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</si>
  <si>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</si>
  <si>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</si>
  <si>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</si>
  <si>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</si>
  <si>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</si>
  <si>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</si>
  <si>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</si>
  <si>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</si>
  <si>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</si>
  <si>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(апельсины) </t>
  </si>
  <si>
    <t xml:space="preserve">1 блюдо</t>
  </si>
  <si>
    <t xml:space="preserve">рассольник Ленинградский</t>
  </si>
  <si>
    <t xml:space="preserve">2 блюдо</t>
  </si>
  <si>
    <t xml:space="preserve">шницель натуральный рубленый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</si>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</sst>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16.85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44.43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24.75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100</v>
      </c>
      <c r="D14" s="9" t="s">
        <v>27</v>
      </c>
      <c r="E14" s="10" t="n">
        <v>200</v>
      </c>
      <c r="F14" s="10" t="n">
        <v>16.88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53.86</v>
      </c>
      <c r="G15" s="10" t="n">
        <v>268</v>
      </c>
      <c r="H15" s="10" t="n">
        <v>15.6</v>
      </c>
      <c r="I15" s="10" t="n">
        <v>19</v>
      </c>
      <c r="J15" s="10" t="n">
        <v>8.9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11.68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2.42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37</v>
      </c>
      <c r="E22" s="25" t="n">
        <f aca="false">SUM(E13:E21)</f>
        <v>880</v>
      </c>
      <c r="F22" s="25" t="n">
        <f aca="false">SUM(F13:F21)</f>
        <v>136.64</v>
      </c>
      <c r="G22" s="25" t="n">
        <f aca="false">SUM(G13:G21)</f>
        <v>967</v>
      </c>
      <c r="H22" s="25" t="n">
        <f aca="false">SUM(H13:H21)</f>
        <v>34.9</v>
      </c>
      <c r="I22" s="25" t="n">
        <f aca="false">SUM(I13:I21)</f>
        <v>32.5</v>
      </c>
      <c r="J22" s="25" t="n">
        <f aca="false">SUM(J13:J21)</f>
        <v>134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1390</v>
      </c>
      <c r="F23" s="10" t="n">
        <f aca="false">SUM(F10+F22)</f>
        <v>181.07</v>
      </c>
      <c r="G23" s="10" t="n">
        <f aca="false">SUM(G10+G22)</f>
        <v>1565</v>
      </c>
      <c r="H23" s="10" t="n">
        <f aca="false">SUM(H10+H22)</f>
        <v>51</v>
      </c>
      <c r="I23" s="10" t="n">
        <f aca="false">SUM(I10+I22)</f>
        <v>43.8</v>
      </c>
      <c r="J23" s="10" t="n">
        <f aca="false">SUM(J10+J22)</f>
        <v>222.6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2026-01-18T08:06:55Z</dcterms:created>
  <dc:creator>ТАТЬЯНА</dc:creator>
  <dc:description/>
  <dc:language>en-US</dc:language>
  <cp:lastModifiedBy>ТАТЬЯНА</cp:lastModifiedBy>
  <dcterms:modified xsi:type="dcterms:W3CDTF">2026-01-18T08:06:55Z</dcterms:modified>
  <cp:revision>0</cp:revision>
  <dc:subject/>
  <dc:title/>
</cp:coreProperties>
</file>